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80\06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<sst xmlns="http://schemas.openxmlformats.org/spreadsheetml/2006/main" count="76" uniqueCount="47">
  <si>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</si>
  <si>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</si>
  <si>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</si>
  <si>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</si>
  <si>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</si>
  <si>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</si>
  <si>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</si>
  <si>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</si>
  <si>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</si>
  <si>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</si>
  <si>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</si>
  <si>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</si>
  <si>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</si>
  <si>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</si>
  <si>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</si>
  <si>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</si>
  <si>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</si>
  <si>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</si>
  <si>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</si>
  <si>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</si>
  <si>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</si>
  <si>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</si>
  <si>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</si>
  <si>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НВЛ-2023/180</t>
    </r>
  </si>
  <si>
    <t>ЛОТ ДЕЛИМЫЙ</t>
  </si>
  <si>
    <t>VNK0900001</t>
  </si>
  <si>
    <t>НВЛ</t>
  </si>
  <si>
    <t>1085860</t>
  </si>
  <si>
    <t>Двутавр стальной горячекатаный №40Ш2 С345</t>
  </si>
  <si>
    <t>Т</t>
  </si>
  <si>
    <t>VNK1000001</t>
  </si>
  <si>
    <t>1128754</t>
  </si>
  <si>
    <t>Двутавр стальной горячекатаный №40К4 С345-3</t>
  </si>
  <si>
    <t>1145323</t>
  </si>
  <si>
    <t>Двутавр стальной горячекатаный №40Ш1 С345-3</t>
  </si>
  <si>
    <t>VNK1000002</t>
  </si>
  <si>
    <t>VNK1000003</t>
  </si>
  <si>
    <t>VNK1100001</t>
  </si>
  <si>
    <t>VNK1100002</t>
  </si>
  <si>
    <t>DBV2300001</t>
  </si>
  <si>
    <t>1107945</t>
  </si>
  <si>
    <t>Двутавр стальной горячекатаный №16 С345</t>
  </si>
  <si>
    <t>DBV2300002</t>
  </si>
  <si>
    <t>DBV2400001</t>
  </si>
  <si>
    <t>1388163</t>
  </si>
  <si>
    <t>Прокат калиброванный шестигранный 46 ст40ХН</t>
  </si>
  <si>
    <t>Наименование лота:  "Металл и прокат черных металлов (двутавры, прокат калиброванный)"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</si>
</sst>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M24" sqref="M24"/>
    </sheetView>
  </sheetViews>
  <sheetFormatPr defaultRowHeight="15" x14ac:dyDescent="0.25"/>
  <cols>
    <col min="1" max="1" width="7.28515625" style="5" customWidth="1"/>
    <col min="2" max="2" width="17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0.215</v>
      </c>
      <c r="H12" s="37">
        <v>34187</v>
      </c>
      <c r="I12" s="26">
        <v>39820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0.442</v>
      </c>
      <c r="H13" s="37">
        <v>34224</v>
      </c>
      <c r="I13" s="26">
        <v>40352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1" si="0">1+A13</f>
        <v>3</v>
      </c>
      <c r="B14" s="24" t="s">
        <v>30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0.23600000000000002</v>
      </c>
      <c r="H14" s="37">
        <v>23022</v>
      </c>
      <c r="I14" s="26">
        <v>40338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33</v>
      </c>
      <c r="E15" s="25" t="s">
        <v>34</v>
      </c>
      <c r="F15" s="24" t="s">
        <v>29</v>
      </c>
      <c r="G15" s="27">
        <v>5.7000000000000002E-2</v>
      </c>
      <c r="H15" s="37">
        <v>23022</v>
      </c>
      <c r="I15" s="26">
        <v>40338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33</v>
      </c>
      <c r="E16" s="25" t="s">
        <v>34</v>
      </c>
      <c r="F16" s="24" t="s">
        <v>29</v>
      </c>
      <c r="G16" s="27">
        <v>0.28999999999999998</v>
      </c>
      <c r="H16" s="37">
        <v>23022</v>
      </c>
      <c r="I16" s="26">
        <v>40338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33</v>
      </c>
      <c r="E17" s="25" t="s">
        <v>34</v>
      </c>
      <c r="F17" s="24" t="s">
        <v>29</v>
      </c>
      <c r="G17" s="27">
        <v>7.0000000000000001E-3</v>
      </c>
      <c r="H17" s="37">
        <v>118030.96</v>
      </c>
      <c r="I17" s="26">
        <v>40625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26</v>
      </c>
      <c r="D18" s="24" t="s">
        <v>33</v>
      </c>
      <c r="E18" s="25" t="s">
        <v>34</v>
      </c>
      <c r="F18" s="24" t="s">
        <v>29</v>
      </c>
      <c r="G18" s="27">
        <v>0.16600000000000001</v>
      </c>
      <c r="H18" s="37">
        <v>124101.89</v>
      </c>
      <c r="I18" s="26">
        <v>40690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2E-3</v>
      </c>
      <c r="H19" s="37">
        <v>102466.19</v>
      </c>
      <c r="I19" s="26">
        <v>42979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26</v>
      </c>
      <c r="D20" s="24" t="s">
        <v>40</v>
      </c>
      <c r="E20" s="25" t="s">
        <v>41</v>
      </c>
      <c r="F20" s="24" t="s">
        <v>29</v>
      </c>
      <c r="G20" s="27">
        <v>7.2999999999999995E-2</v>
      </c>
      <c r="H20" s="37">
        <v>102464.31</v>
      </c>
      <c r="I20" s="26">
        <v>42979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29</v>
      </c>
      <c r="G21" s="27">
        <v>0.19700000000000001</v>
      </c>
      <c r="H21" s="37">
        <v>24433</v>
      </c>
      <c r="I21" s="26">
        <v>40811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8.7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1.6849999999999998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4"/>
      <c r="B23" s="55"/>
      <c r="C23" s="55"/>
      <c r="D23" s="55"/>
      <c r="E23" s="55"/>
      <c r="F23" s="55"/>
      <c r="G23" s="55"/>
      <c r="H23" s="55"/>
      <c r="I23" s="56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3" t="s">
        <v>12</v>
      </c>
      <c r="G25" s="53"/>
      <c r="H25" s="53"/>
      <c r="I25" s="53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3" t="s">
        <v>11</v>
      </c>
      <c r="G26" s="53"/>
      <c r="H26" s="53"/>
      <c r="I26" s="53"/>
      <c r="Q26" s="12"/>
    </row>
    <row r="27" spans="1:17" ht="121.5" customHeight="1" x14ac:dyDescent="0.25">
      <c r="A27" s="57" t="s">
        <v>16</v>
      </c>
      <c r="B27" s="58"/>
      <c r="C27" s="58"/>
      <c r="D27" s="58"/>
      <c r="E27" s="59"/>
      <c r="F27" s="60" t="s">
        <v>17</v>
      </c>
      <c r="G27" s="60"/>
      <c r="H27" s="60"/>
      <c r="I27" s="60"/>
    </row>
    <row r="28" spans="1:17" ht="43.5" customHeight="1" x14ac:dyDescent="0.3">
      <c r="A28" s="52"/>
      <c r="B28" s="52"/>
      <c r="C28" s="52"/>
      <c r="D28" s="52"/>
      <c r="E28" s="52"/>
      <c r="F28" s="61"/>
      <c r="G28" s="61"/>
      <c r="H28" s="61"/>
      <c r="I28" s="61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2025-05-12T07:04:49Z</cp:lastPrinted>
  <dcterms:created xsi:type="dcterms:W3CDTF">2016-09-16T10:27:35Z</dcterms:created>
  <dcterms:modified xsi:type="dcterms:W3CDTF">2025-06-06T05:03:16Z</dcterms:modified>
</cp:coreProperties>
</file>